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<sst xmlns="http://schemas.openxmlformats.org/spreadsheetml/2006/main" uniqueCount="442">
  <si>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</si>
  <si>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</si>
  <si>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05/12/2024 To 05/12/2024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</si>
  <si>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</si>
  <si>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</si>
  <si>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</si>
  <si>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</si>
  <si>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</si>
  <si>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</si>
  <si>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</si>
  <si>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</si>
  <si>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</si>
  <si>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</si>
  <si>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</si>
  <si>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</si>
  <si>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</si>
  <si>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</si>
  <si>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</si>
  <si>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</si>
  <si>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</si>
  <si>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</si>
  <si>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</si>
  <si>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</si>
  <si>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</si>
  <si>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</si>
  <si>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</si>
  <si>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</si>
  <si>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</si>
  <si>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</si>
  <si>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</si>
  <si>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</si>
  <si>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</si>
  <si>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</si>
  <si>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</si>
  <si>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</si>
  <si>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</si>
  <si>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05/12/2024-05/12/2024</t>
  </si>
  <si>
    <t>Drivers</t>
  </si>
  <si>
    <t>0:00:00</t>
  </si>
  <si>
    <t>ADAM MPIRIMPIRI HEMED</t>
  </si>
  <si>
    <t>KDH 757P(Siginon)(T)</t>
  </si>
  <si>
    <t>00:19:18</t>
  </si>
  <si>
    <t>AMON MGHANGA JUMWA</t>
  </si>
  <si>
    <t>KDM 510E(Siginon)(D)</t>
  </si>
  <si>
    <t>00:44:49</t>
  </si>
  <si>
    <t>ALI WANYIKA MOHAMMED</t>
  </si>
  <si>
    <t>ALPHONSE KIPCHUMBA CHEROP</t>
  </si>
  <si>
    <t>KBS 539N(Siginon)(D)</t>
  </si>
  <si>
    <t>00:00:10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</si>
  <si>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</si>
  <si>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</si>
  <si>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</si>
  <si>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</si>
  <si>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</si>
  <si>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</si>
  <si>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</si>
  <si>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00:46:32</t>
  </si>
  <si>
    <t>03:10:22</t>
  </si>
  <si>
    <t>BARMOSHO BIWOTT</t>
  </si>
  <si>
    <t>BARNABAS K. CHEBET</t>
  </si>
  <si>
    <t>BENJAMIN MUOKI NZIOKA</t>
  </si>
  <si>
    <t>KCE 623H(Siginon)(T)</t>
  </si>
  <si>
    <t>00:28:00</t>
  </si>
  <si>
    <t>BENSON MUTISO MUTIE</t>
  </si>
  <si>
    <t>KCD 205Q(Siginon)(T)</t>
  </si>
  <si>
    <t>00:26:47</t>
  </si>
  <si>
    <t>BENSON SAMMY KIMANZI</t>
  </si>
  <si>
    <t>KDK 940W(Siginon)(T)</t>
  </si>
  <si>
    <t>BENSON WAMBUA MUTISO</t>
  </si>
  <si>
    <t>BENSON WAMBUA MUTUNE</t>
  </si>
  <si>
    <t>KDK 938W(Siginon)(T)</t>
  </si>
  <si>
    <t>00:06:37</t>
  </si>
  <si>
    <t>01:13:25</t>
  </si>
  <si>
    <t>BERNARD KIPNG'ENO SOI</t>
  </si>
  <si>
    <t>KCE 621H(Siginon)(D)</t>
  </si>
  <si>
    <t>01:01:48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</si>
  <si>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</si>
  <si>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</si>
  <si>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</si>
  <si>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</si>
  <si>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</si>
  <si>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</si>
  <si>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00:24:56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</si>
  <si>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</si>
  <si>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</si>
  <si>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</si>
  <si>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</si>
  <si>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</si>
  <si>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</si>
  <si>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</si>
  <si>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</si>
  <si>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01:02:38</t>
  </si>
  <si>
    <t>02:24:23</t>
  </si>
  <si>
    <t>COSMAS KIMEU WAMBUA</t>
  </si>
  <si>
    <t>KDM 501E(Siginon)(B)</t>
  </si>
  <si>
    <t>00:07:40</t>
  </si>
  <si>
    <t>DANIEL K. BOIT</t>
  </si>
  <si>
    <t>KCQ 734J(Siginon)(T)</t>
  </si>
  <si>
    <t>00:59:14</t>
  </si>
  <si>
    <t>DANIEL KARIUKI WAITHAKA</t>
  </si>
  <si>
    <t>KCG 314H(Siginon)(D)</t>
  </si>
  <si>
    <t>00:37:40</t>
  </si>
  <si>
    <t>DANIEL KIPSEREM SUM</t>
  </si>
  <si>
    <t>KDM 511E(Siginon)(B)</t>
  </si>
  <si>
    <t>00:11:40</t>
  </si>
  <si>
    <t>DANIEL KIMUTAI KOECH</t>
  </si>
  <si>
    <t>00:06:08</t>
  </si>
  <si>
    <t>DANIEL KOECH KIPKEMOI</t>
  </si>
  <si>
    <t>KCG 302H(Siginon)(TR)</t>
  </si>
  <si>
    <t>00:08:08</t>
  </si>
  <si>
    <t>DANIEL MUGO WAMAI</t>
  </si>
  <si>
    <t>KDH 752P(Siginon)(T)</t>
  </si>
  <si>
    <t>00:14:12</t>
  </si>
  <si>
    <t>DANIEL NZAU KING'OKA</t>
  </si>
  <si>
    <t>KDH 758P(Siginon)(T)</t>
  </si>
  <si>
    <t>00:14:56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</si>
  <si>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</si>
  <si>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</si>
  <si>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</si>
  <si>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</si>
  <si>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</si>
  <si>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</si>
  <si>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</si>
  <si>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</si>
  <si>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</si>
  <si>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</si>
  <si>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</si>
  <si>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00:01:20</t>
  </si>
  <si>
    <t>DOMINIC NDOLO MUVAA</t>
  </si>
  <si>
    <t>EDWARD KAMAU NDEGWA</t>
  </si>
  <si>
    <t>ELISHA O. ODHIAMBO</t>
  </si>
  <si>
    <t>KDC 688X(Siginon)(D)</t>
  </si>
  <si>
    <t>00:17:20</t>
  </si>
  <si>
    <t>ELIUD NGALA KENGA</t>
  </si>
  <si>
    <t>KBA 887S(Siginon)(F)</t>
  </si>
  <si>
    <t>00:01:14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</si>
  <si>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</si>
  <si>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</si>
  <si>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</si>
  <si>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</si>
  <si>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</si>
  <si>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</si>
  <si>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</si>
  <si>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</si>
  <si>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</si>
  <si>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</si>
  <si>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</si>
  <si>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</si>
  <si>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00:26:18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</si>
  <si>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</si>
  <si>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</si>
  <si>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</si>
  <si>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</si>
  <si>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</si>
  <si>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</si>
  <si>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</si>
  <si>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</si>
  <si>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</si>
  <si>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</si>
  <si>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00:19:30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</si>
  <si>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</si>
  <si>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</si>
  <si>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</si>
  <si>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</si>
  <si>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</si>
  <si>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</si>
  <si>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00:35:34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</si>
  <si>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</si>
  <si>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</si>
  <si>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</si>
  <si>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</si>
  <si>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</si>
  <si>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</si>
  <si>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</si>
  <si>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</si>
  <si>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</si>
  <si>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00:03:00</t>
  </si>
  <si>
    <t>JONATHAN MUTINDA MUTA</t>
  </si>
  <si>
    <t>JONAH KIPTANUI KOSGEI</t>
  </si>
  <si>
    <t>00:21:50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</si>
  <si>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</si>
  <si>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</si>
  <si>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</si>
  <si>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</si>
  <si>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</si>
  <si>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</si>
  <si>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00:08:04</t>
  </si>
  <si>
    <t>JOSEPH SILAH NDAMBUKI</t>
  </si>
  <si>
    <t>KCG 391H(Siginon)(D)</t>
  </si>
  <si>
    <t>00:04:25</t>
  </si>
  <si>
    <t>JOSHUA KIMOSOP CHEBET</t>
  </si>
  <si>
    <t>KCG 389H(Siginon)(T)</t>
  </si>
  <si>
    <t>00:12:12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</si>
  <si>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</si>
  <si>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</si>
  <si>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</si>
  <si>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</si>
  <si>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</si>
  <si>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</si>
  <si>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</si>
  <si>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</si>
  <si>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</si>
  <si>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00:58:58</t>
  </si>
  <si>
    <t>Joseph Thumbi</t>
  </si>
  <si>
    <t>KDB 434A(Siginon)(T)</t>
  </si>
  <si>
    <t>00:39:28</t>
  </si>
  <si>
    <t>KIOKO KISILU</t>
  </si>
  <si>
    <t>KIPTUM LEMISO</t>
  </si>
  <si>
    <t>KCG 382H(Siginon)(TR)</t>
  </si>
  <si>
    <t>00:09:34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</si>
  <si>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</si>
  <si>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</si>
  <si>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</si>
  <si>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</si>
  <si>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</si>
  <si>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</si>
  <si>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</si>
  <si>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</si>
  <si>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</si>
  <si>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</si>
  <si>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</si>
  <si>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00:02:58</t>
  </si>
  <si>
    <t>MATIVO DAVID WAMBUA</t>
  </si>
  <si>
    <t>MDOE NGONYO</t>
  </si>
  <si>
    <t>MICHAEL MUNYIRI WACHIRA</t>
  </si>
  <si>
    <t>KDC 694X(Siginon)(T)</t>
  </si>
  <si>
    <t>00:00:26</t>
  </si>
  <si>
    <t>MICHAEL MWANZIA NZIOKA</t>
  </si>
  <si>
    <t>KBQ 513F(Siginon)(F)</t>
  </si>
  <si>
    <t>00:08:10</t>
  </si>
  <si>
    <t>MOHAMED GICHOBI NGONDI</t>
  </si>
  <si>
    <t>JACKSON NGUI CHARLES</t>
  </si>
  <si>
    <t>KCG 309H(Siginon)(D)</t>
  </si>
  <si>
    <t>00:40:45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</si>
  <si>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</si>
  <si>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</si>
  <si>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</si>
  <si>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</si>
  <si>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</si>
  <si>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</si>
  <si>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00:01:44</t>
  </si>
  <si>
    <t>MOSES SIMIU MASOMBO</t>
  </si>
  <si>
    <t>MUSA ODHIAMBO HONGO</t>
  </si>
  <si>
    <t>MUTUNGA KIMATU</t>
  </si>
  <si>
    <t>KDG 883A(Siginon)(T)</t>
  </si>
  <si>
    <t>00:08:46</t>
  </si>
  <si>
    <t>01:00:14</t>
  </si>
  <si>
    <t>MUZI MWERO NDORO</t>
  </si>
  <si>
    <t>KCQ 914A(Siginon)(T)</t>
  </si>
  <si>
    <t>00:52:00</t>
  </si>
  <si>
    <t>MWASEMA RINGI ALI</t>
  </si>
  <si>
    <t>KBA 891S(Siginon)(F)</t>
  </si>
  <si>
    <t>NEVILY MAZAZI KITSAKA</t>
  </si>
  <si>
    <t>KBJ 146C(Siginon)(F)</t>
  </si>
  <si>
    <t>ALI SUDI DZAPHARA</t>
  </si>
  <si>
    <t>00:02:40</t>
  </si>
  <si>
    <t>NICHOLAS KITHOME MUINDI</t>
  </si>
  <si>
    <t>CALEB OCHIENG</t>
  </si>
  <si>
    <t>OMAR HEMEDI HAJI</t>
  </si>
  <si>
    <t>PATRICK NJOGU MUGO</t>
  </si>
  <si>
    <t>KBS 546H(Siginon)(T)</t>
  </si>
  <si>
    <t>00:11:13</t>
  </si>
  <si>
    <t>00:23:35</t>
  </si>
  <si>
    <t>PATRICK BARAZA OTIENO</t>
  </si>
  <si>
    <t>KDB 939U(Siginon)(T)</t>
  </si>
  <si>
    <t>00:04:52</t>
  </si>
  <si>
    <t>PATRICK WABWILE KHALAMA</t>
  </si>
  <si>
    <t>PAUL EJORE</t>
  </si>
  <si>
    <t>KCG 313H(Siginon)(TR)</t>
  </si>
  <si>
    <t>00:46:50</t>
  </si>
  <si>
    <t>00:47:57</t>
  </si>
  <si>
    <t>PAUL K. BOWEN</t>
  </si>
  <si>
    <t>KDM 521E(Siginon)(D)</t>
  </si>
  <si>
    <t>00:19:55</t>
  </si>
  <si>
    <t>PAUL OTIENO WAMBALO</t>
  </si>
  <si>
    <t>KBQ 689K(Siginon)(F)</t>
  </si>
  <si>
    <t>00:08:24</t>
  </si>
  <si>
    <t>PETER A. MUDAKI</t>
  </si>
  <si>
    <t>PETER JUMA NYONGESA</t>
  </si>
  <si>
    <t>PETER KILARIO</t>
  </si>
  <si>
    <t>00:20:45</t>
  </si>
  <si>
    <t>PETER KIPKOECH TUM</t>
  </si>
  <si>
    <t>PETER KIPTOO ROTICH</t>
  </si>
  <si>
    <t>KDK 945W(Siginon)(T)</t>
  </si>
  <si>
    <t>00:25:55</t>
  </si>
  <si>
    <t>PETER MAKANJA GAKONYO</t>
  </si>
  <si>
    <t>PETER N. MUKITI</t>
  </si>
  <si>
    <t>KCG 390H(Siginon)(T)</t>
  </si>
  <si>
    <t>PHILEMON KORIR SAMOEI</t>
  </si>
  <si>
    <t>KDM 522E(Siginon)(T)</t>
  </si>
  <si>
    <t>00:23:56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</si>
  <si>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</si>
  <si>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</si>
  <si>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</si>
  <si>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</si>
  <si>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</si>
  <si>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</si>
  <si>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</si>
  <si>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</si>
  <si>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</si>
  <si>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KCE 622H(Siginon)(D)</t>
  </si>
  <si>
    <t>00:03:02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</si>
  <si>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</si>
  <si>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</si>
  <si>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</si>
  <si>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</si>
  <si>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</si>
  <si>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</si>
  <si>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00:17:00</t>
  </si>
  <si>
    <t>SAMSON MTUI CHANG'ANDU</t>
  </si>
  <si>
    <t>KDM 508E(Siginon)(D)</t>
  </si>
  <si>
    <t>00:12:44</t>
  </si>
  <si>
    <t>SAMUEL NDEGWA THUMBI</t>
  </si>
  <si>
    <t>SAMUEL OUMA OBONG'O</t>
  </si>
  <si>
    <t>KDC 690X(Siginon)(T),  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</si>
  <si>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</si>
  <si>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</si>
  <si>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</si>
  <si>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</si>
  <si>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</si>
  <si>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</si>
  <si>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</si>
  <si>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</si>
  <si>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00:34:34</t>
  </si>
  <si>
    <t>STEPHEN ZAKA LUGO</t>
  </si>
  <si>
    <t>THOMAS KOSKEI TOROREI</t>
  </si>
  <si>
    <t>THOMAS NZINGO MBITSI</t>
  </si>
  <si>
    <t>KDB 435A(Siginon)(T)</t>
  </si>
  <si>
    <t>00:24:51</t>
  </si>
  <si>
    <t>TIMOTHY ODUOR ODHIAMBO</t>
  </si>
  <si>
    <t>KDM 518E(Siginon)(T)</t>
  </si>
  <si>
    <t>00:00:02</t>
  </si>
  <si>
    <t>TIMOTHY OKELLO WERE</t>
  </si>
  <si>
    <t>KCG 380H(Siginon)(T)</t>
  </si>
  <si>
    <t>00:12:46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</si>
  <si>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</si>
  <si>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</si>
  <si>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</si>
  <si>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</si>
  <si>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</si>
  <si>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</si>
  <si>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</si>
  <si>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00:06:54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</si>
  <si>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</si>
  <si>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</si>
  <si>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</si>
  <si>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</si>
  <si>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</si>
  <si>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</si>
  <si>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</si>
  <si>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</si>
  <si>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</si>
  <si>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00:02:50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</si>
  <si>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</si>
  <si>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</si>
  <si>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</si>
  <si>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</si>
  <si>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</si>
  <si>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</si>
  <si>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</si>
  <si>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</si>
  <si>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00:32:12</t>
  </si>
  <si>
    <t>LUKE MUNDI MUNYAO</t>
  </si>
  <si>
    <t>CHARLES KIRAGU MAINA</t>
  </si>
  <si>
    <t>IMMANUEL KIPGOGEI YATOR</t>
  </si>
  <si>
    <t>DAVID MUTURI KIGOTHO</t>
  </si>
  <si>
    <t>KDG 886A(Siginon)(T)</t>
  </si>
  <si>
    <t>00:04:12</t>
  </si>
  <si>
    <t>01:29:25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</si>
  <si>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</si>
  <si>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</si>
  <si>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</si>
  <si>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</si>
  <si>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</si>
  <si>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</si>
  <si>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00:03:10</t>
  </si>
  <si>
    <t>GEORGE BARGOGE</t>
  </si>
  <si>
    <t>HAMISI MATOLE RASHIDI</t>
  </si>
  <si>
    <t>JUMA IDDI MONDO</t>
  </si>
  <si>
    <t>CHARLES MUTAI</t>
  </si>
  <si>
    <t>KCG 383H(Siginon)(D)</t>
  </si>
  <si>
    <t>00:20:24</t>
  </si>
  <si>
    <t>GEOFREY N. NG'ETICH</t>
  </si>
  <si>
    <t>FRANCIS KEMEI</t>
  </si>
  <si>
    <t>KENNEDY KIPTOO KOECH</t>
  </si>
  <si>
    <t>00:27:20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</si>
  <si>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</si>
  <si>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</si>
  <si>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</si>
  <si>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</si>
  <si>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</si>
  <si>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</si>
  <si>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</si>
  <si>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</si>
  <si>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00:00:40</t>
  </si>
  <si>
    <t>KYALO MUNYAO</t>
  </si>
  <si>
    <t>KDG 882A(Siginon)(T)</t>
  </si>
  <si>
    <t>00:40:28</t>
  </si>
  <si>
    <t>MICHAEL KARIUKI THEURI</t>
  </si>
  <si>
    <t>KCG 304H(Siginon)(D)</t>
  </si>
  <si>
    <t>00:14:54</t>
  </si>
  <si>
    <t>MICHAEL MUNYAO KIILU</t>
  </si>
  <si>
    <t>KDC 691X(Siginon)(T)</t>
  </si>
  <si>
    <t>01:07:08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</si>
  <si>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</si>
  <si>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</si>
  <si>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</si>
  <si>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</si>
  <si>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</si>
  <si>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</si>
  <si>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</si>
  <si>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</si>
  <si>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</si>
  <si>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</si>
  <si>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</si>
  <si>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00:08:50</t>
  </si>
  <si>
    <t>LEONARD ODANGA</t>
  </si>
  <si>
    <t>KDB 937U(Siginon)(T)</t>
  </si>
  <si>
    <t>00:28:44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</si>
  <si>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</si>
  <si>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</si>
  <si>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</si>
  <si>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</si>
  <si>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</si>
  <si>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</si>
  <si>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</si>
  <si>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</si>
  <si>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</si>
  <si>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</si>
  <si>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</si>
  <si>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</si>
  <si>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</si>
  <si>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</si>
  <si>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KDB 941U(Siginon)(T)</t>
  </si>
  <si>
    <t>MATHIAS MWANYIKA</t>
  </si>
  <si>
    <t>KDC 686X(Siginon)(T)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</si>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</sst>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358.61</v>
      </c>
      <c r="G15" s="24">
        <v>1</v>
      </c>
      <c r="H15" s="24">
        <v>1</v>
      </c>
      <c r="I15" s="24">
        <v>0.28</v>
      </c>
      <c r="J15" s="24">
        <v>0</v>
      </c>
      <c r="K15" s="24">
        <v>0</v>
      </c>
      <c r="L15" s="24">
        <v>0</v>
      </c>
      <c r="M15" s="24">
        <v>19.3</v>
      </c>
      <c r="N15" s="24" t="s">
        <v>41</v>
      </c>
      <c r="O15" s="24">
        <v>5.38</v>
      </c>
      <c r="P15" s="24">
        <v>0</v>
      </c>
      <c r="Q15" s="24" t="s">
        <v>38</v>
      </c>
      <c r="R15" s="24">
        <v>0</v>
      </c>
      <c r="S15" s="25">
        <v>5.66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198.73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44.82</v>
      </c>
      <c r="N16" s="22" t="s">
        <v>44</v>
      </c>
      <c r="O16" s="22">
        <v>22.55</v>
      </c>
      <c r="P16" s="22">
        <v>0</v>
      </c>
      <c r="Q16" s="22" t="s">
        <v>38</v>
      </c>
      <c r="R16" s="22">
        <v>0</v>
      </c>
      <c r="S16" s="25">
        <v>22.55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115.58</v>
      </c>
      <c r="G18" s="22">
        <v>8</v>
      </c>
      <c r="H18" s="22">
        <v>8</v>
      </c>
      <c r="I18" s="22">
        <v>6.92</v>
      </c>
      <c r="J18" s="22">
        <v>0</v>
      </c>
      <c r="K18" s="22">
        <v>0</v>
      </c>
      <c r="L18" s="22">
        <v>0</v>
      </c>
      <c r="M18" s="22">
        <v>0.17</v>
      </c>
      <c r="N18" s="22" t="s">
        <v>48</v>
      </c>
      <c r="O18" s="22">
        <v>0.14</v>
      </c>
      <c r="P18" s="22">
        <v>0</v>
      </c>
      <c r="Q18" s="22" t="s">
        <v>38</v>
      </c>
      <c r="R18" s="22">
        <v>0</v>
      </c>
      <c r="S18" s="25">
        <v>7.06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466.15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46.53</v>
      </c>
      <c r="N24" s="22" t="s">
        <v>56</v>
      </c>
      <c r="O24" s="22">
        <v>9.98</v>
      </c>
      <c r="P24" s="22">
        <v>19.04</v>
      </c>
      <c r="Q24" s="22" t="s">
        <v>57</v>
      </c>
      <c r="R24" s="22">
        <v>4.08</v>
      </c>
      <c r="S24" s="25">
        <v>14.06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271.54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28</v>
      </c>
      <c r="N27" s="24" t="s">
        <v>62</v>
      </c>
      <c r="O27" s="24">
        <v>10.31</v>
      </c>
      <c r="P27" s="24">
        <v>0</v>
      </c>
      <c r="Q27" s="24" t="s">
        <v>38</v>
      </c>
      <c r="R27" s="24">
        <v>0</v>
      </c>
      <c r="S27" s="25">
        <v>10.31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338.62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26.78</v>
      </c>
      <c r="N28" s="22" t="s">
        <v>65</v>
      </c>
      <c r="O28" s="22">
        <v>7.91</v>
      </c>
      <c r="P28" s="22">
        <v>0</v>
      </c>
      <c r="Q28" s="22" t="s">
        <v>38</v>
      </c>
      <c r="R28" s="22">
        <v>0</v>
      </c>
      <c r="S28" s="25">
        <v>7.91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14.79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423.77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6.62</v>
      </c>
      <c r="N31" s="24" t="s">
        <v>71</v>
      </c>
      <c r="O31" s="24">
        <v>1.56</v>
      </c>
      <c r="P31" s="24">
        <v>7.34</v>
      </c>
      <c r="Q31" s="24" t="s">
        <v>72</v>
      </c>
      <c r="R31" s="24">
        <v>1.73</v>
      </c>
      <c r="S31" s="26">
        <v>3.29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474.45</v>
      </c>
      <c r="G32" s="22">
        <v>1</v>
      </c>
      <c r="H32" s="22">
        <v>1</v>
      </c>
      <c r="I32" s="22">
        <v>0.21</v>
      </c>
      <c r="J32" s="22">
        <v>0</v>
      </c>
      <c r="K32" s="22">
        <v>0</v>
      </c>
      <c r="L32" s="22">
        <v>0</v>
      </c>
      <c r="M32" s="22">
        <v>61.8</v>
      </c>
      <c r="N32" s="22" t="s">
        <v>75</v>
      </c>
      <c r="O32" s="22">
        <v>13.03</v>
      </c>
      <c r="P32" s="22">
        <v>0</v>
      </c>
      <c r="Q32" s="22" t="s">
        <v>38</v>
      </c>
      <c r="R32" s="22">
        <v>0</v>
      </c>
      <c r="S32" s="25">
        <v>13.24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487.86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24.93</v>
      </c>
      <c r="N37" s="24" t="s">
        <v>82</v>
      </c>
      <c r="O37" s="24">
        <v>5.11</v>
      </c>
      <c r="P37" s="24">
        <v>0</v>
      </c>
      <c r="Q37" s="24" t="s">
        <v>38</v>
      </c>
      <c r="R37" s="24">
        <v>0</v>
      </c>
      <c r="S37" s="25">
        <v>5.11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29.6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551.3</v>
      </c>
      <c r="G43" s="24">
        <v>20</v>
      </c>
      <c r="H43" s="24">
        <v>20</v>
      </c>
      <c r="I43" s="24">
        <v>3.63</v>
      </c>
      <c r="J43" s="24">
        <v>0</v>
      </c>
      <c r="K43" s="24">
        <v>0</v>
      </c>
      <c r="L43" s="24">
        <v>0</v>
      </c>
      <c r="M43" s="24">
        <v>62.63</v>
      </c>
      <c r="N43" s="24" t="s">
        <v>91</v>
      </c>
      <c r="O43" s="24">
        <v>11.36</v>
      </c>
      <c r="P43" s="24">
        <v>14.44</v>
      </c>
      <c r="Q43" s="24" t="s">
        <v>92</v>
      </c>
      <c r="R43" s="24">
        <v>2.62</v>
      </c>
      <c r="S43" s="25">
        <v>17.61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191.52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7.67</v>
      </c>
      <c r="N44" s="22" t="s">
        <v>95</v>
      </c>
      <c r="O44" s="22">
        <v>4</v>
      </c>
      <c r="P44" s="22">
        <v>0</v>
      </c>
      <c r="Q44" s="22" t="s">
        <v>38</v>
      </c>
      <c r="R44" s="22">
        <v>0</v>
      </c>
      <c r="S44" s="26">
        <v>4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315.23</v>
      </c>
      <c r="G45" s="24">
        <v>4</v>
      </c>
      <c r="H45" s="24">
        <v>4</v>
      </c>
      <c r="I45" s="24">
        <v>1.27</v>
      </c>
      <c r="J45" s="24">
        <v>0</v>
      </c>
      <c r="K45" s="24">
        <v>0</v>
      </c>
      <c r="L45" s="24">
        <v>0</v>
      </c>
      <c r="M45" s="24">
        <v>59.23</v>
      </c>
      <c r="N45" s="24" t="s">
        <v>98</v>
      </c>
      <c r="O45" s="24">
        <v>18.79</v>
      </c>
      <c r="P45" s="24">
        <v>0</v>
      </c>
      <c r="Q45" s="24" t="s">
        <v>38</v>
      </c>
      <c r="R45" s="24">
        <v>0</v>
      </c>
      <c r="S45" s="25">
        <v>20.06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174.89</v>
      </c>
      <c r="G46" s="22">
        <v>1</v>
      </c>
      <c r="H46" s="22">
        <v>1</v>
      </c>
      <c r="I46" s="22">
        <v>0.57</v>
      </c>
      <c r="J46" s="22">
        <v>0</v>
      </c>
      <c r="K46" s="22">
        <v>0</v>
      </c>
      <c r="L46" s="22">
        <v>0</v>
      </c>
      <c r="M46" s="22">
        <v>37.67</v>
      </c>
      <c r="N46" s="22" t="s">
        <v>101</v>
      </c>
      <c r="O46" s="22">
        <v>21.54</v>
      </c>
      <c r="P46" s="22">
        <v>0</v>
      </c>
      <c r="Q46" s="22" t="s">
        <v>38</v>
      </c>
      <c r="R46" s="22">
        <v>0</v>
      </c>
      <c r="S46" s="25">
        <v>22.11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139.86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11.67</v>
      </c>
      <c r="N47" s="24" t="s">
        <v>104</v>
      </c>
      <c r="O47" s="24">
        <v>8.34</v>
      </c>
      <c r="P47" s="24">
        <v>0</v>
      </c>
      <c r="Q47" s="24" t="s">
        <v>38</v>
      </c>
      <c r="R47" s="24">
        <v>0</v>
      </c>
      <c r="S47" s="25">
        <v>8.34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6.13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86.87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8.13</v>
      </c>
      <c r="N49" s="24" t="s">
        <v>109</v>
      </c>
      <c r="O49" s="24">
        <v>9.36</v>
      </c>
      <c r="P49" s="24">
        <v>0</v>
      </c>
      <c r="Q49" s="24" t="s">
        <v>38</v>
      </c>
      <c r="R49" s="24">
        <v>0</v>
      </c>
      <c r="S49" s="25">
        <v>9.36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387.09</v>
      </c>
      <c r="G50" s="22">
        <v>5</v>
      </c>
      <c r="H50" s="22">
        <v>5</v>
      </c>
      <c r="I50" s="22">
        <v>1.29</v>
      </c>
      <c r="J50" s="22">
        <v>0</v>
      </c>
      <c r="K50" s="22">
        <v>0</v>
      </c>
      <c r="L50" s="22">
        <v>0</v>
      </c>
      <c r="M50" s="22">
        <v>14.2</v>
      </c>
      <c r="N50" s="22" t="s">
        <v>112</v>
      </c>
      <c r="O50" s="22">
        <v>3.67</v>
      </c>
      <c r="P50" s="22">
        <v>0</v>
      </c>
      <c r="Q50" s="22" t="s">
        <v>38</v>
      </c>
      <c r="R50" s="22">
        <v>0</v>
      </c>
      <c r="S50" s="26">
        <v>4.96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432.47</v>
      </c>
      <c r="G51" s="24">
        <v>1</v>
      </c>
      <c r="H51" s="24">
        <v>1</v>
      </c>
      <c r="I51" s="24">
        <v>0.23</v>
      </c>
      <c r="J51" s="24">
        <v>0</v>
      </c>
      <c r="K51" s="24">
        <v>0</v>
      </c>
      <c r="L51" s="24">
        <v>0</v>
      </c>
      <c r="M51" s="24">
        <v>14.93</v>
      </c>
      <c r="N51" s="24" t="s">
        <v>115</v>
      </c>
      <c r="O51" s="24">
        <v>3.45</v>
      </c>
      <c r="P51" s="24">
        <v>0</v>
      </c>
      <c r="Q51" s="24" t="s">
        <v>38</v>
      </c>
      <c r="R51" s="24">
        <v>0</v>
      </c>
      <c r="S51" s="26">
        <v>3.68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19.11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1.33</v>
      </c>
      <c r="N61" s="24" t="s">
        <v>127</v>
      </c>
      <c r="O61" s="24">
        <v>6.98</v>
      </c>
      <c r="P61" s="24">
        <v>0</v>
      </c>
      <c r="Q61" s="24" t="s">
        <v>38</v>
      </c>
      <c r="R61" s="24">
        <v>0</v>
      </c>
      <c r="S61" s="25">
        <v>6.98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 t="s">
        <v>131</v>
      </c>
      <c r="D64" s="22" t="s">
        <v>36</v>
      </c>
      <c r="E64" s="22" t="s">
        <v>37</v>
      </c>
      <c r="F64" s="22">
        <v>314.19</v>
      </c>
      <c r="G64" s="22">
        <v>1</v>
      </c>
      <c r="H64" s="22">
        <v>1</v>
      </c>
      <c r="I64" s="22">
        <v>0.32</v>
      </c>
      <c r="J64" s="22">
        <v>0</v>
      </c>
      <c r="K64" s="22">
        <v>0</v>
      </c>
      <c r="L64" s="22">
        <v>0</v>
      </c>
      <c r="M64" s="22">
        <v>17.33</v>
      </c>
      <c r="N64" s="22" t="s">
        <v>132</v>
      </c>
      <c r="O64" s="22">
        <v>5.52</v>
      </c>
      <c r="P64" s="22">
        <v>0</v>
      </c>
      <c r="Q64" s="22" t="s">
        <v>38</v>
      </c>
      <c r="R64" s="22">
        <v>0</v>
      </c>
      <c r="S64" s="25">
        <v>5.84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18.85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1.23</v>
      </c>
      <c r="N65" s="24" t="s">
        <v>135</v>
      </c>
      <c r="O65" s="24">
        <v>6.54</v>
      </c>
      <c r="P65" s="24">
        <v>0</v>
      </c>
      <c r="Q65" s="24" t="s">
        <v>38</v>
      </c>
      <c r="R65" s="24">
        <v>0</v>
      </c>
      <c r="S65" s="25">
        <v>6.54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135.09</v>
      </c>
      <c r="G69" s="24">
        <v>1</v>
      </c>
      <c r="H69" s="24">
        <v>1</v>
      </c>
      <c r="I69" s="24">
        <v>0.74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0.74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424.86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26.3</v>
      </c>
      <c r="N75" s="24" t="s">
        <v>148</v>
      </c>
      <c r="O75" s="24">
        <v>6.19</v>
      </c>
      <c r="P75" s="24">
        <v>0</v>
      </c>
      <c r="Q75" s="24" t="s">
        <v>38</v>
      </c>
      <c r="R75" s="24">
        <v>0</v>
      </c>
      <c r="S75" s="25">
        <v>6.19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397.09</v>
      </c>
      <c r="G84" s="22">
        <v>1</v>
      </c>
      <c r="H84" s="22">
        <v>1</v>
      </c>
      <c r="I84" s="22">
        <v>0.25</v>
      </c>
      <c r="J84" s="22">
        <v>0</v>
      </c>
      <c r="K84" s="22">
        <v>0</v>
      </c>
      <c r="L84" s="22">
        <v>0</v>
      </c>
      <c r="M84" s="22">
        <v>19.5</v>
      </c>
      <c r="N84" s="22" t="s">
        <v>159</v>
      </c>
      <c r="O84" s="22">
        <v>4.91</v>
      </c>
      <c r="P84" s="22">
        <v>0</v>
      </c>
      <c r="Q84" s="22" t="s">
        <v>38</v>
      </c>
      <c r="R84" s="22">
        <v>0</v>
      </c>
      <c r="S84" s="25">
        <v>5.16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 t="s">
        <v>165</v>
      </c>
      <c r="D89" s="24" t="s">
        <v>36</v>
      </c>
      <c r="E89" s="24" t="s">
        <v>37</v>
      </c>
      <c r="F89" s="24">
        <v>353.63</v>
      </c>
      <c r="G89" s="24">
        <v>5</v>
      </c>
      <c r="H89" s="24">
        <v>5</v>
      </c>
      <c r="I89" s="24">
        <v>1.41</v>
      </c>
      <c r="J89" s="24">
        <v>0</v>
      </c>
      <c r="K89" s="24">
        <v>0</v>
      </c>
      <c r="L89" s="24">
        <v>0</v>
      </c>
      <c r="M89" s="24">
        <v>35.57</v>
      </c>
      <c r="N89" s="24" t="s">
        <v>166</v>
      </c>
      <c r="O89" s="24">
        <v>10.06</v>
      </c>
      <c r="P89" s="24">
        <v>0</v>
      </c>
      <c r="Q89" s="24" t="s">
        <v>38</v>
      </c>
      <c r="R89" s="24">
        <v>0</v>
      </c>
      <c r="S89" s="25">
        <v>11.47</v>
      </c>
    </row>
    <row r="90" spans="1:19">
      <c r="A90" s="22">
        <v>77</v>
      </c>
      <c r="B90" s="22" t="s">
        <v>167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86.4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</v>
      </c>
      <c r="N97" s="24" t="s">
        <v>176</v>
      </c>
      <c r="O97" s="24">
        <v>3.47</v>
      </c>
      <c r="P97" s="24">
        <v>0</v>
      </c>
      <c r="Q97" s="24" t="s">
        <v>38</v>
      </c>
      <c r="R97" s="24">
        <v>0</v>
      </c>
      <c r="S97" s="26">
        <v>3.47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21.83</v>
      </c>
      <c r="N99" s="24" t="s">
        <v>179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328.79</v>
      </c>
      <c r="G104" s="22">
        <v>6</v>
      </c>
      <c r="H104" s="22">
        <v>6</v>
      </c>
      <c r="I104" s="22">
        <v>1.82</v>
      </c>
      <c r="J104" s="22">
        <v>0</v>
      </c>
      <c r="K104" s="22">
        <v>0</v>
      </c>
      <c r="L104" s="22">
        <v>0</v>
      </c>
      <c r="M104" s="22">
        <v>8.07</v>
      </c>
      <c r="N104" s="22" t="s">
        <v>186</v>
      </c>
      <c r="O104" s="22">
        <v>2.45</v>
      </c>
      <c r="P104" s="22">
        <v>0</v>
      </c>
      <c r="Q104" s="22" t="s">
        <v>38</v>
      </c>
      <c r="R104" s="22">
        <v>0</v>
      </c>
      <c r="S104" s="26">
        <v>4.27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17.99</v>
      </c>
      <c r="G105" s="24">
        <v>1</v>
      </c>
      <c r="H105" s="24">
        <v>1</v>
      </c>
      <c r="I105" s="24">
        <v>5.56</v>
      </c>
      <c r="J105" s="24">
        <v>0</v>
      </c>
      <c r="K105" s="24">
        <v>0</v>
      </c>
      <c r="L105" s="24">
        <v>0</v>
      </c>
      <c r="M105" s="24">
        <v>4.42</v>
      </c>
      <c r="N105" s="24" t="s">
        <v>189</v>
      </c>
      <c r="O105" s="24">
        <v>24.55</v>
      </c>
      <c r="P105" s="24">
        <v>0</v>
      </c>
      <c r="Q105" s="24" t="s">
        <v>38</v>
      </c>
      <c r="R105" s="24">
        <v>0</v>
      </c>
      <c r="S105" s="25">
        <v>30.11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85.26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12.2</v>
      </c>
      <c r="N106" s="22" t="s">
        <v>192</v>
      </c>
      <c r="O106" s="22">
        <v>14.31</v>
      </c>
      <c r="P106" s="22">
        <v>0</v>
      </c>
      <c r="Q106" s="22" t="s">
        <v>38</v>
      </c>
      <c r="R106" s="22">
        <v>0</v>
      </c>
      <c r="S106" s="25">
        <v>14.31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231.08</v>
      </c>
      <c r="G109" s="24">
        <v>2</v>
      </c>
      <c r="H109" s="24">
        <v>2</v>
      </c>
      <c r="I109" s="24">
        <v>0.87</v>
      </c>
      <c r="J109" s="24">
        <v>1</v>
      </c>
      <c r="K109" s="24">
        <v>1</v>
      </c>
      <c r="L109" s="24">
        <v>0.43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1.3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357.45</v>
      </c>
      <c r="G113" s="24">
        <v>6</v>
      </c>
      <c r="H113" s="24">
        <v>6</v>
      </c>
      <c r="I113" s="24">
        <v>1.68</v>
      </c>
      <c r="J113" s="24">
        <v>1</v>
      </c>
      <c r="K113" s="24">
        <v>1</v>
      </c>
      <c r="L113" s="24">
        <v>0.28</v>
      </c>
      <c r="M113" s="24">
        <v>58.97</v>
      </c>
      <c r="N113" s="24" t="s">
        <v>202</v>
      </c>
      <c r="O113" s="24">
        <v>16.5</v>
      </c>
      <c r="P113" s="24">
        <v>0</v>
      </c>
      <c r="Q113" s="24" t="s">
        <v>38</v>
      </c>
      <c r="R113" s="24">
        <v>0</v>
      </c>
      <c r="S113" s="25">
        <v>18.46</v>
      </c>
    </row>
    <row r="114" spans="1:19">
      <c r="A114" s="22">
        <v>101</v>
      </c>
      <c r="B114" s="22" t="s">
        <v>203</v>
      </c>
      <c r="C114" s="22" t="s">
        <v>204</v>
      </c>
      <c r="D114" s="22" t="s">
        <v>36</v>
      </c>
      <c r="E114" s="22" t="s">
        <v>37</v>
      </c>
      <c r="F114" s="22">
        <v>414.9</v>
      </c>
      <c r="G114" s="22">
        <v>3</v>
      </c>
      <c r="H114" s="22">
        <v>3</v>
      </c>
      <c r="I114" s="22">
        <v>0.72</v>
      </c>
      <c r="J114" s="22">
        <v>0</v>
      </c>
      <c r="K114" s="22">
        <v>0</v>
      </c>
      <c r="L114" s="22">
        <v>0</v>
      </c>
      <c r="M114" s="22">
        <v>39.47</v>
      </c>
      <c r="N114" s="22" t="s">
        <v>205</v>
      </c>
      <c r="O114" s="22">
        <v>9.51</v>
      </c>
      <c r="P114" s="22">
        <v>0</v>
      </c>
      <c r="Q114" s="22" t="s">
        <v>38</v>
      </c>
      <c r="R114" s="22">
        <v>0</v>
      </c>
      <c r="S114" s="25">
        <v>10.23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245.46</v>
      </c>
      <c r="G116" s="22">
        <v>2</v>
      </c>
      <c r="H116" s="22">
        <v>2</v>
      </c>
      <c r="I116" s="22">
        <v>0.81</v>
      </c>
      <c r="J116" s="22">
        <v>0</v>
      </c>
      <c r="K116" s="22">
        <v>0</v>
      </c>
      <c r="L116" s="22">
        <v>0</v>
      </c>
      <c r="M116" s="22">
        <v>9.57</v>
      </c>
      <c r="N116" s="22" t="s">
        <v>209</v>
      </c>
      <c r="O116" s="22">
        <v>3.9</v>
      </c>
      <c r="P116" s="22">
        <v>0</v>
      </c>
      <c r="Q116" s="22" t="s">
        <v>38</v>
      </c>
      <c r="R116" s="22">
        <v>0</v>
      </c>
      <c r="S116" s="26">
        <v>4.71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0.26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0.94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147.64</v>
      </c>
      <c r="G124" s="22">
        <v>2</v>
      </c>
      <c r="H124" s="22">
        <v>2</v>
      </c>
      <c r="I124" s="22">
        <v>1.35</v>
      </c>
      <c r="J124" s="22">
        <v>1</v>
      </c>
      <c r="K124" s="22">
        <v>1</v>
      </c>
      <c r="L124" s="22">
        <v>0.68</v>
      </c>
      <c r="M124" s="22">
        <v>2.97</v>
      </c>
      <c r="N124" s="22" t="s">
        <v>221</v>
      </c>
      <c r="O124" s="22">
        <v>2.01</v>
      </c>
      <c r="P124" s="22">
        <v>0</v>
      </c>
      <c r="Q124" s="22" t="s">
        <v>38</v>
      </c>
      <c r="R124" s="22">
        <v>0</v>
      </c>
      <c r="S124" s="26">
        <v>4.04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32.97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0.43</v>
      </c>
      <c r="N127" s="24" t="s">
        <v>226</v>
      </c>
      <c r="O127" s="24">
        <v>1.31</v>
      </c>
      <c r="P127" s="24">
        <v>0</v>
      </c>
      <c r="Q127" s="24" t="s">
        <v>38</v>
      </c>
      <c r="R127" s="24">
        <v>0</v>
      </c>
      <c r="S127" s="23">
        <v>1.31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51.97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8.17</v>
      </c>
      <c r="N128" s="22" t="s">
        <v>229</v>
      </c>
      <c r="O128" s="22">
        <v>15.71</v>
      </c>
      <c r="P128" s="22">
        <v>0</v>
      </c>
      <c r="Q128" s="22" t="s">
        <v>38</v>
      </c>
      <c r="R128" s="22">
        <v>0</v>
      </c>
      <c r="S128" s="25">
        <v>15.71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198.69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40.75</v>
      </c>
      <c r="N130" s="22" t="s">
        <v>233</v>
      </c>
      <c r="O130" s="22">
        <v>20.51</v>
      </c>
      <c r="P130" s="22">
        <v>0</v>
      </c>
      <c r="Q130" s="22" t="s">
        <v>38</v>
      </c>
      <c r="R130" s="22">
        <v>0</v>
      </c>
      <c r="S130" s="25">
        <v>20.51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11.11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148.01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1.73</v>
      </c>
      <c r="N134" s="22" t="s">
        <v>240</v>
      </c>
      <c r="O134" s="22">
        <v>1.17</v>
      </c>
      <c r="P134" s="22">
        <v>0</v>
      </c>
      <c r="Q134" s="22" t="s">
        <v>38</v>
      </c>
      <c r="R134" s="22">
        <v>0</v>
      </c>
      <c r="S134" s="23">
        <v>1.17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455.65</v>
      </c>
      <c r="G137" s="24">
        <v>1</v>
      </c>
      <c r="H137" s="24">
        <v>1</v>
      </c>
      <c r="I137" s="24">
        <v>0.22</v>
      </c>
      <c r="J137" s="24">
        <v>1</v>
      </c>
      <c r="K137" s="24">
        <v>1</v>
      </c>
      <c r="L137" s="24">
        <v>0.22</v>
      </c>
      <c r="M137" s="24">
        <v>8.77</v>
      </c>
      <c r="N137" s="24" t="s">
        <v>245</v>
      </c>
      <c r="O137" s="24">
        <v>1.92</v>
      </c>
      <c r="P137" s="24">
        <v>6.02</v>
      </c>
      <c r="Q137" s="24" t="s">
        <v>246</v>
      </c>
      <c r="R137" s="24">
        <v>1.32</v>
      </c>
      <c r="S137" s="26">
        <v>3.68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353.46</v>
      </c>
      <c r="G138" s="22">
        <v>8</v>
      </c>
      <c r="H138" s="22">
        <v>8</v>
      </c>
      <c r="I138" s="22">
        <v>2.26</v>
      </c>
      <c r="J138" s="22">
        <v>0</v>
      </c>
      <c r="K138" s="22">
        <v>0</v>
      </c>
      <c r="L138" s="22">
        <v>0</v>
      </c>
      <c r="M138" s="22">
        <v>52</v>
      </c>
      <c r="N138" s="22" t="s">
        <v>249</v>
      </c>
      <c r="O138" s="22">
        <v>14.71</v>
      </c>
      <c r="P138" s="22">
        <v>0</v>
      </c>
      <c r="Q138" s="22" t="s">
        <v>38</v>
      </c>
      <c r="R138" s="22">
        <v>0</v>
      </c>
      <c r="S138" s="25">
        <v>16.97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20.84</v>
      </c>
      <c r="G139" s="24">
        <v>3</v>
      </c>
      <c r="H139" s="24">
        <v>3</v>
      </c>
      <c r="I139" s="24">
        <v>14.4</v>
      </c>
      <c r="J139" s="24">
        <v>2</v>
      </c>
      <c r="K139" s="24">
        <v>2</v>
      </c>
      <c r="L139" s="24">
        <v>9.6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24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5.96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2.67</v>
      </c>
      <c r="N141" s="24" t="s">
        <v>255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 t="s">
        <v>260</v>
      </c>
      <c r="D145" s="24" t="s">
        <v>36</v>
      </c>
      <c r="E145" s="24" t="s">
        <v>37</v>
      </c>
      <c r="F145" s="24">
        <v>411.59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11.22</v>
      </c>
      <c r="N145" s="24" t="s">
        <v>261</v>
      </c>
      <c r="O145" s="24">
        <v>2.73</v>
      </c>
      <c r="P145" s="24">
        <v>2.36</v>
      </c>
      <c r="Q145" s="24" t="s">
        <v>262</v>
      </c>
      <c r="R145" s="24">
        <v>0.57</v>
      </c>
      <c r="S145" s="26">
        <v>3.3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203.44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4.87</v>
      </c>
      <c r="N146" s="22" t="s">
        <v>265</v>
      </c>
      <c r="O146" s="22">
        <v>2.39</v>
      </c>
      <c r="P146" s="22">
        <v>0</v>
      </c>
      <c r="Q146" s="22" t="s">
        <v>38</v>
      </c>
      <c r="R146" s="22">
        <v>0</v>
      </c>
      <c r="S146" s="26">
        <v>2.39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344.61</v>
      </c>
      <c r="G148" s="22">
        <v>10</v>
      </c>
      <c r="H148" s="22">
        <v>10</v>
      </c>
      <c r="I148" s="22">
        <v>2.9</v>
      </c>
      <c r="J148" s="22">
        <v>1</v>
      </c>
      <c r="K148" s="22">
        <v>1</v>
      </c>
      <c r="L148" s="22">
        <v>0.29</v>
      </c>
      <c r="M148" s="22">
        <v>46.83</v>
      </c>
      <c r="N148" s="22" t="s">
        <v>269</v>
      </c>
      <c r="O148" s="22">
        <v>13.59</v>
      </c>
      <c r="P148" s="22">
        <v>4.8</v>
      </c>
      <c r="Q148" s="22" t="s">
        <v>270</v>
      </c>
      <c r="R148" s="22">
        <v>1.39</v>
      </c>
      <c r="S148" s="25">
        <v>18.17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136.7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19.92</v>
      </c>
      <c r="N149" s="24" t="s">
        <v>273</v>
      </c>
      <c r="O149" s="24">
        <v>14.57</v>
      </c>
      <c r="P149" s="24">
        <v>0</v>
      </c>
      <c r="Q149" s="24" t="s">
        <v>38</v>
      </c>
      <c r="R149" s="24">
        <v>0</v>
      </c>
      <c r="S149" s="25">
        <v>14.57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84.48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8.4</v>
      </c>
      <c r="N150" s="22" t="s">
        <v>276</v>
      </c>
      <c r="O150" s="22">
        <v>9.94</v>
      </c>
      <c r="P150" s="22">
        <v>0</v>
      </c>
      <c r="Q150" s="22" t="s">
        <v>38</v>
      </c>
      <c r="R150" s="22">
        <v>0</v>
      </c>
      <c r="S150" s="25">
        <v>9.94</v>
      </c>
    </row>
    <row r="151" spans="1:19">
      <c r="A151" s="24">
        <v>138</v>
      </c>
      <c r="B151" s="24" t="s">
        <v>277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20.75</v>
      </c>
      <c r="N153" s="24" t="s">
        <v>280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319.8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25.92</v>
      </c>
      <c r="N155" s="24" t="s">
        <v>284</v>
      </c>
      <c r="O155" s="24">
        <v>8.1</v>
      </c>
      <c r="P155" s="24">
        <v>0</v>
      </c>
      <c r="Q155" s="24" t="s">
        <v>38</v>
      </c>
      <c r="R155" s="24">
        <v>0</v>
      </c>
      <c r="S155" s="25">
        <v>8.1</v>
      </c>
    </row>
    <row r="156" spans="1:19">
      <c r="A156" s="22">
        <v>143</v>
      </c>
      <c r="B156" s="22" t="s">
        <v>285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1.64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182.7</v>
      </c>
      <c r="G158" s="22">
        <v>1</v>
      </c>
      <c r="H158" s="22">
        <v>1</v>
      </c>
      <c r="I158" s="22">
        <v>0.55</v>
      </c>
      <c r="J158" s="22">
        <v>0</v>
      </c>
      <c r="K158" s="22">
        <v>0</v>
      </c>
      <c r="L158" s="22">
        <v>0</v>
      </c>
      <c r="M158" s="22">
        <v>23.93</v>
      </c>
      <c r="N158" s="22" t="s">
        <v>290</v>
      </c>
      <c r="O158" s="22">
        <v>13.1</v>
      </c>
      <c r="P158" s="22">
        <v>0</v>
      </c>
      <c r="Q158" s="22" t="s">
        <v>38</v>
      </c>
      <c r="R158" s="22">
        <v>0</v>
      </c>
      <c r="S158" s="25">
        <v>13.65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11.08</v>
      </c>
      <c r="G167" s="24">
        <v>2</v>
      </c>
      <c r="H167" s="24">
        <v>2</v>
      </c>
      <c r="I167" s="24">
        <v>18.05</v>
      </c>
      <c r="J167" s="24">
        <v>0</v>
      </c>
      <c r="K167" s="24">
        <v>0</v>
      </c>
      <c r="L167" s="24">
        <v>0</v>
      </c>
      <c r="M167" s="24">
        <v>3.03</v>
      </c>
      <c r="N167" s="24" t="s">
        <v>301</v>
      </c>
      <c r="O167" s="24">
        <v>27.38</v>
      </c>
      <c r="P167" s="24">
        <v>0</v>
      </c>
      <c r="Q167" s="24" t="s">
        <v>38</v>
      </c>
      <c r="R167" s="24">
        <v>0</v>
      </c>
      <c r="S167" s="25">
        <v>45.43</v>
      </c>
    </row>
    <row r="168" spans="1:19">
      <c r="A168" s="22">
        <v>155</v>
      </c>
      <c r="B168" s="22" t="s">
        <v>302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 t="s">
        <v>307</v>
      </c>
      <c r="D172" s="22" t="s">
        <v>36</v>
      </c>
      <c r="E172" s="22" t="s">
        <v>37</v>
      </c>
      <c r="F172" s="22">
        <v>440.21</v>
      </c>
      <c r="G172" s="22">
        <v>5</v>
      </c>
      <c r="H172" s="22">
        <v>5</v>
      </c>
      <c r="I172" s="22">
        <v>1.14</v>
      </c>
      <c r="J172" s="22">
        <v>0</v>
      </c>
      <c r="K172" s="22">
        <v>0</v>
      </c>
      <c r="L172" s="22">
        <v>0</v>
      </c>
      <c r="M172" s="22">
        <v>17</v>
      </c>
      <c r="N172" s="22" t="s">
        <v>308</v>
      </c>
      <c r="O172" s="22">
        <v>3.86</v>
      </c>
      <c r="P172" s="22">
        <v>0</v>
      </c>
      <c r="Q172" s="22" t="s">
        <v>38</v>
      </c>
      <c r="R172" s="22">
        <v>0</v>
      </c>
      <c r="S172" s="26">
        <v>5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166.7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12.73</v>
      </c>
      <c r="N173" s="24" t="s">
        <v>311</v>
      </c>
      <c r="O173" s="24">
        <v>7.64</v>
      </c>
      <c r="P173" s="24">
        <v>0</v>
      </c>
      <c r="Q173" s="24" t="s">
        <v>38</v>
      </c>
      <c r="R173" s="24">
        <v>0</v>
      </c>
      <c r="S173" s="25">
        <v>7.64</v>
      </c>
    </row>
    <row r="174" spans="1:19">
      <c r="A174" s="22">
        <v>161</v>
      </c>
      <c r="B174" s="22" t="s">
        <v>312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 t="s">
        <v>314</v>
      </c>
      <c r="D175" s="24" t="s">
        <v>36</v>
      </c>
      <c r="E175" s="24" t="s">
        <v>37</v>
      </c>
      <c r="F175" s="24">
        <v>15.81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 t="s">
        <v>322</v>
      </c>
      <c r="D182" s="22" t="s">
        <v>36</v>
      </c>
      <c r="E182" s="22" t="s">
        <v>37</v>
      </c>
      <c r="F182" s="22">
        <v>263.06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34.57</v>
      </c>
      <c r="N182" s="22" t="s">
        <v>323</v>
      </c>
      <c r="O182" s="22">
        <v>13.14</v>
      </c>
      <c r="P182" s="22">
        <v>0</v>
      </c>
      <c r="Q182" s="22" t="s">
        <v>38</v>
      </c>
      <c r="R182" s="22">
        <v>0</v>
      </c>
      <c r="S182" s="25">
        <v>13.14</v>
      </c>
    </row>
    <row r="183" spans="1:19">
      <c r="A183" s="24">
        <v>170</v>
      </c>
      <c r="B183" s="24" t="s">
        <v>324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 t="s">
        <v>327</v>
      </c>
      <c r="D185" s="24" t="s">
        <v>36</v>
      </c>
      <c r="E185" s="24" t="s">
        <v>37</v>
      </c>
      <c r="F185" s="24">
        <v>137.85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2.49</v>
      </c>
      <c r="Q185" s="24" t="s">
        <v>328</v>
      </c>
      <c r="R185" s="24">
        <v>1.8</v>
      </c>
      <c r="S185" s="23">
        <v>1.8</v>
      </c>
    </row>
    <row r="186" spans="1:19">
      <c r="A186" s="22">
        <v>173</v>
      </c>
      <c r="B186" s="22" t="s">
        <v>329</v>
      </c>
      <c r="C186" s="22" t="s">
        <v>330</v>
      </c>
      <c r="D186" s="22" t="s">
        <v>36</v>
      </c>
      <c r="E186" s="22" t="s">
        <v>37</v>
      </c>
      <c r="F186" s="22">
        <v>17.3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0.03</v>
      </c>
      <c r="N186" s="22" t="s">
        <v>331</v>
      </c>
      <c r="O186" s="22">
        <v>0.19</v>
      </c>
      <c r="P186" s="22">
        <v>0</v>
      </c>
      <c r="Q186" s="22" t="s">
        <v>38</v>
      </c>
      <c r="R186" s="22">
        <v>0</v>
      </c>
      <c r="S186" s="23">
        <v>0.19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127.72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12.77</v>
      </c>
      <c r="N187" s="24" t="s">
        <v>334</v>
      </c>
      <c r="O187" s="24">
        <v>10</v>
      </c>
      <c r="P187" s="24">
        <v>0</v>
      </c>
      <c r="Q187" s="24" t="s">
        <v>38</v>
      </c>
      <c r="R187" s="24">
        <v>0</v>
      </c>
      <c r="S187" s="25">
        <v>10</v>
      </c>
    </row>
    <row r="188" spans="1:19">
      <c r="A188" s="22">
        <v>175</v>
      </c>
      <c r="B188" s="22" t="s">
        <v>335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364.55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6.9</v>
      </c>
      <c r="N193" s="24" t="s">
        <v>342</v>
      </c>
      <c r="O193" s="24">
        <v>1.89</v>
      </c>
      <c r="P193" s="24">
        <v>0</v>
      </c>
      <c r="Q193" s="24" t="s">
        <v>38</v>
      </c>
      <c r="R193" s="24">
        <v>0</v>
      </c>
      <c r="S193" s="23">
        <v>1.89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6.91</v>
      </c>
      <c r="G194" s="22">
        <v>1</v>
      </c>
      <c r="H194" s="22">
        <v>1</v>
      </c>
      <c r="I194" s="22">
        <v>14.47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14.47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350</v>
      </c>
      <c r="C200" s="22" t="s">
        <v>351</v>
      </c>
      <c r="D200" s="22" t="s">
        <v>36</v>
      </c>
      <c r="E200" s="22" t="s">
        <v>37</v>
      </c>
      <c r="F200" s="22">
        <v>87.74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2.83</v>
      </c>
      <c r="N200" s="22" t="s">
        <v>352</v>
      </c>
      <c r="O200" s="22">
        <v>3.23</v>
      </c>
      <c r="P200" s="22">
        <v>0</v>
      </c>
      <c r="Q200" s="22" t="s">
        <v>38</v>
      </c>
      <c r="R200" s="22">
        <v>0</v>
      </c>
      <c r="S200" s="26">
        <v>3.23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0.67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359</v>
      </c>
      <c r="C206" s="22" t="s">
        <v>360</v>
      </c>
      <c r="D206" s="22" t="s">
        <v>36</v>
      </c>
      <c r="E206" s="22" t="s">
        <v>37</v>
      </c>
      <c r="F206" s="22">
        <v>353.53</v>
      </c>
      <c r="G206" s="22">
        <v>1</v>
      </c>
      <c r="H206" s="22">
        <v>1</v>
      </c>
      <c r="I206" s="22">
        <v>0.28</v>
      </c>
      <c r="J206" s="22">
        <v>0</v>
      </c>
      <c r="K206" s="22">
        <v>0</v>
      </c>
      <c r="L206" s="22">
        <v>0</v>
      </c>
      <c r="M206" s="22">
        <v>32.2</v>
      </c>
      <c r="N206" s="22" t="s">
        <v>361</v>
      </c>
      <c r="O206" s="22">
        <v>9.11</v>
      </c>
      <c r="P206" s="22">
        <v>0</v>
      </c>
      <c r="Q206" s="22" t="s">
        <v>38</v>
      </c>
      <c r="R206" s="22">
        <v>0</v>
      </c>
      <c r="S206" s="25">
        <v>9.39</v>
      </c>
    </row>
    <row r="207" spans="1:19">
      <c r="A207" s="24">
        <v>194</v>
      </c>
      <c r="B207" s="24" t="s">
        <v>362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365</v>
      </c>
      <c r="C210" s="22" t="s">
        <v>366</v>
      </c>
      <c r="D210" s="22" t="s">
        <v>36</v>
      </c>
      <c r="E210" s="22" t="s">
        <v>37</v>
      </c>
      <c r="F210" s="22">
        <v>397.54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4.2</v>
      </c>
      <c r="N210" s="22" t="s">
        <v>367</v>
      </c>
      <c r="O210" s="22">
        <v>1.06</v>
      </c>
      <c r="P210" s="22">
        <v>8.94</v>
      </c>
      <c r="Q210" s="22" t="s">
        <v>368</v>
      </c>
      <c r="R210" s="22">
        <v>2.25</v>
      </c>
      <c r="S210" s="26">
        <v>3.31</v>
      </c>
    </row>
    <row r="211" spans="1:19">
      <c r="A211" s="24">
        <v>198</v>
      </c>
      <c r="B211" s="24" t="s">
        <v>369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 t="s">
        <v>374</v>
      </c>
      <c r="D215" s="24" t="s">
        <v>36</v>
      </c>
      <c r="E215" s="24" t="s">
        <v>37</v>
      </c>
      <c r="F215" s="24">
        <v>137.93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3.17</v>
      </c>
      <c r="N215" s="24" t="s">
        <v>375</v>
      </c>
      <c r="O215" s="24">
        <v>2.3</v>
      </c>
      <c r="P215" s="24">
        <v>0</v>
      </c>
      <c r="Q215" s="24" t="s">
        <v>38</v>
      </c>
      <c r="R215" s="24">
        <v>0</v>
      </c>
      <c r="S215" s="26">
        <v>2.3</v>
      </c>
    </row>
    <row r="216" spans="1:19">
      <c r="A216" s="22">
        <v>203</v>
      </c>
      <c r="B216" s="22" t="s">
        <v>376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379</v>
      </c>
      <c r="C219" s="24" t="s">
        <v>380</v>
      </c>
      <c r="D219" s="24" t="s">
        <v>36</v>
      </c>
      <c r="E219" s="24" t="s">
        <v>37</v>
      </c>
      <c r="F219" s="24">
        <v>323.33</v>
      </c>
      <c r="G219" s="24">
        <v>7</v>
      </c>
      <c r="H219" s="24">
        <v>7</v>
      </c>
      <c r="I219" s="24">
        <v>2.16</v>
      </c>
      <c r="J219" s="24">
        <v>1</v>
      </c>
      <c r="K219" s="24">
        <v>1</v>
      </c>
      <c r="L219" s="24">
        <v>0.31</v>
      </c>
      <c r="M219" s="24">
        <v>20.4</v>
      </c>
      <c r="N219" s="24" t="s">
        <v>381</v>
      </c>
      <c r="O219" s="24">
        <v>6.31</v>
      </c>
      <c r="P219" s="24">
        <v>0</v>
      </c>
      <c r="Q219" s="24" t="s">
        <v>38</v>
      </c>
      <c r="R219" s="24">
        <v>0</v>
      </c>
      <c r="S219" s="25">
        <v>8.78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27.33</v>
      </c>
      <c r="N222" s="22" t="s">
        <v>385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392</v>
      </c>
      <c r="C229" s="24" t="s">
        <v>393</v>
      </c>
      <c r="D229" s="24" t="s">
        <v>36</v>
      </c>
      <c r="E229" s="24" t="s">
        <v>37</v>
      </c>
      <c r="F229" s="24">
        <v>47.54</v>
      </c>
      <c r="G229" s="24">
        <v>1</v>
      </c>
      <c r="H229" s="24">
        <v>1</v>
      </c>
      <c r="I229" s="24">
        <v>2.1</v>
      </c>
      <c r="J229" s="24">
        <v>1</v>
      </c>
      <c r="K229" s="24">
        <v>1</v>
      </c>
      <c r="L229" s="24">
        <v>2.1</v>
      </c>
      <c r="M229" s="24">
        <v>0.67</v>
      </c>
      <c r="N229" s="24" t="s">
        <v>394</v>
      </c>
      <c r="O229" s="24">
        <v>1.4</v>
      </c>
      <c r="P229" s="24">
        <v>0</v>
      </c>
      <c r="Q229" s="24" t="s">
        <v>38</v>
      </c>
      <c r="R229" s="24">
        <v>0</v>
      </c>
      <c r="S229" s="25">
        <v>5.6</v>
      </c>
    </row>
    <row r="230" spans="1:19">
      <c r="A230" s="22">
        <v>217</v>
      </c>
      <c r="B230" s="22" t="s">
        <v>395</v>
      </c>
      <c r="C230" s="22" t="s">
        <v>396</v>
      </c>
      <c r="D230" s="22" t="s">
        <v>36</v>
      </c>
      <c r="E230" s="22" t="s">
        <v>37</v>
      </c>
      <c r="F230" s="22">
        <v>366.68</v>
      </c>
      <c r="G230" s="22">
        <v>1</v>
      </c>
      <c r="H230" s="22">
        <v>1</v>
      </c>
      <c r="I230" s="22">
        <v>0.27</v>
      </c>
      <c r="J230" s="22">
        <v>0</v>
      </c>
      <c r="K230" s="22">
        <v>0</v>
      </c>
      <c r="L230" s="22">
        <v>0</v>
      </c>
      <c r="M230" s="22">
        <v>40.47</v>
      </c>
      <c r="N230" s="22" t="s">
        <v>397</v>
      </c>
      <c r="O230" s="22">
        <v>11.04</v>
      </c>
      <c r="P230" s="22">
        <v>0</v>
      </c>
      <c r="Q230" s="22" t="s">
        <v>38</v>
      </c>
      <c r="R230" s="22">
        <v>0</v>
      </c>
      <c r="S230" s="25">
        <v>11.31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137.3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14.9</v>
      </c>
      <c r="N231" s="24" t="s">
        <v>400</v>
      </c>
      <c r="O231" s="24">
        <v>10.85</v>
      </c>
      <c r="P231" s="24">
        <v>0</v>
      </c>
      <c r="Q231" s="24" t="s">
        <v>38</v>
      </c>
      <c r="R231" s="24">
        <v>0</v>
      </c>
      <c r="S231" s="25">
        <v>10.85</v>
      </c>
    </row>
    <row r="232" spans="1:19">
      <c r="A232" s="22">
        <v>219</v>
      </c>
      <c r="B232" s="22" t="s">
        <v>401</v>
      </c>
      <c r="C232" s="22" t="s">
        <v>402</v>
      </c>
      <c r="D232" s="22" t="s">
        <v>36</v>
      </c>
      <c r="E232" s="22" t="s">
        <v>37</v>
      </c>
      <c r="F232" s="22">
        <v>6.86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67.13</v>
      </c>
      <c r="N232" s="22" t="s">
        <v>403</v>
      </c>
      <c r="O232" s="22">
        <v>978.62</v>
      </c>
      <c r="P232" s="22">
        <v>0</v>
      </c>
      <c r="Q232" s="22" t="s">
        <v>38</v>
      </c>
      <c r="R232" s="22">
        <v>0</v>
      </c>
      <c r="S232" s="25">
        <v>978.62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8.83</v>
      </c>
      <c r="N243" s="24" t="s">
        <v>415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416</v>
      </c>
      <c r="C244" s="22" t="s">
        <v>417</v>
      </c>
      <c r="D244" s="22" t="s">
        <v>36</v>
      </c>
      <c r="E244" s="22" t="s">
        <v>37</v>
      </c>
      <c r="F244" s="22">
        <v>327.51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28.73</v>
      </c>
      <c r="N244" s="22" t="s">
        <v>418</v>
      </c>
      <c r="O244" s="22">
        <v>8.77</v>
      </c>
      <c r="P244" s="22">
        <v>0</v>
      </c>
      <c r="Q244" s="22" t="s">
        <v>38</v>
      </c>
      <c r="R244" s="22">
        <v>0</v>
      </c>
      <c r="S244" s="25">
        <v>8.77</v>
      </c>
    </row>
    <row r="245" spans="1:19">
      <c r="A245" s="24">
        <v>232</v>
      </c>
      <c r="B245" s="24" t="s">
        <v>419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430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431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432</v>
      </c>
      <c r="C258" s="22" t="s">
        <v>433</v>
      </c>
      <c r="D258" s="22" t="s">
        <v>36</v>
      </c>
      <c r="E258" s="22" t="s">
        <v>37</v>
      </c>
      <c r="F258" s="22">
        <v>0.97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434</v>
      </c>
      <c r="C259" s="24" t="s">
        <v>435</v>
      </c>
      <c r="D259" s="24" t="s">
        <v>36</v>
      </c>
      <c r="E259" s="24" t="s">
        <v>37</v>
      </c>
      <c r="F259" s="24">
        <v>11.46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438</v>
      </c>
      <c r="S262" s="2">
        <f>AVERAGE(S14:S261)</f>
        <v>6.4851612903226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2024-12-06T03:30:05+03:00</dcterms:created>
  <dcterms:modified xsi:type="dcterms:W3CDTF">2024-12-06T03:30:05+03:00</dcterms:modified>
  <dc:title>Untitled Spreadsheet</dc:title>
  <dc:description/>
  <dc:subject/>
  <cp:keywords/>
  <cp:category/>
</cp:coreProperties>
</file>